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-32595" windowWidth="20730" windowHeight="11580" activeTab="1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 refMode="R1C1"/>
</workbook>
</file>

<file path=xl/sharedStrings.xml><?xml version="1.0" encoding="utf-8"?>
<sst xmlns="http://schemas.openxmlformats.org/spreadsheetml/2006/main" count="271" uniqueCount="78">
  <si>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</si>
  <si>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</si>
  <si>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</si>
  <si>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</si>
  <si>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</si>
  <si>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</si>
  <si>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</si>
  <si>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</si>
  <si>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</si>
  <si>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</si>
  <si>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</si>
  <si>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</si>
  <si>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</si>
  <si>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</si>
  <si>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</si>
  <si>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</si>
  <si>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</si>
  <si>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</si>
  <si>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</si>
  <si>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</si>
  <si>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</si>
  <si>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</si>
  <si>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</si>
  <si>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</si>
  <si>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</si>
  <si>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</si>
  <si>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</si>
  <si>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</si>
  <si>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</si>
  <si>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</si>
  <si>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Кармаскалинский район</t>
  </si>
  <si>
    <t>Альмухаметов</t>
  </si>
  <si>
    <t>Тимур</t>
  </si>
  <si>
    <t>Ильнурович</t>
  </si>
  <si>
    <t>м</t>
  </si>
  <si>
    <t>РФ</t>
  </si>
  <si>
    <t>нет</t>
  </si>
  <si>
    <t>Муниципальное общеобразовательное бюджетное учреждение средняя общеобразовательная школа д.Нижний Тюкунь</t>
  </si>
  <si>
    <t>МОБУ СОШ д.Нижний Тюкунь</t>
  </si>
  <si>
    <t>ж</t>
  </si>
  <si>
    <t>участник</t>
  </si>
  <si>
    <t>Гульшат</t>
  </si>
  <si>
    <t>Ильдусовна</t>
  </si>
  <si>
    <t>Азатович</t>
  </si>
  <si>
    <t>Салаватович</t>
  </si>
  <si>
    <t>Айбулат</t>
  </si>
  <si>
    <t>Юлаевич</t>
  </si>
  <si>
    <t>Карина</t>
  </si>
  <si>
    <t>Максимовна</t>
  </si>
  <si>
    <t>Хусаинова</t>
  </si>
  <si>
    <t>Намазгулов</t>
  </si>
  <si>
    <t>nt-shkola@mail.ru</t>
  </si>
  <si>
    <t>2-69-34</t>
  </si>
  <si>
    <t>Кармаскалинский</t>
  </si>
  <si>
    <t>Альмухаметова</t>
  </si>
  <si>
    <t>МОБУ СОШ д. Нижний Тюкунь</t>
  </si>
  <si>
    <t>Юльмухаметова Г.М.</t>
  </si>
  <si>
    <t xml:space="preserve">Кармаскалинский </t>
  </si>
  <si>
    <t>по       английскому языку          в  6  классе в 2025-2026 учебном году</t>
  </si>
  <si>
    <t>по  английскому  языку           в  5  классе в 2025-2026 учебном году</t>
  </si>
  <si>
    <t>Аласов</t>
  </si>
  <si>
    <t>Динияр</t>
  </si>
  <si>
    <t>Ильгизович</t>
  </si>
  <si>
    <t>Айназ</t>
  </si>
  <si>
    <t>по    английскому языку             в  7  классах в 2025-2026 учебном году</t>
  </si>
  <si>
    <t>Намазгулова</t>
  </si>
  <si>
    <t>Ранжированный список участников школьного этапа всероссийской олимпиады школьников 
по английскому  языку в  8  классах в 2025-2026 учебном году</t>
  </si>
  <si>
    <t>Биккузин</t>
  </si>
  <si>
    <t>Шарипов</t>
  </si>
  <si>
    <t>Шарко</t>
  </si>
  <si>
    <t>Ранжированный список участников школьного этапа всероссийской олимпиады школьников 
по_английскому языку в  9  классе в 2025-2026 учебном году</t>
  </si>
  <si>
    <t>Айгуль</t>
  </si>
  <si>
    <t>Ильнуровна</t>
  </si>
  <si>
    <t>Сатлыкова</t>
  </si>
  <si>
    <t>Миляуша</t>
  </si>
  <si>
    <t>Магафуровна</t>
  </si>
  <si>
    <t>Алина</t>
  </si>
  <si>
    <t>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</si>
</sst>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&quot;₽&quot;;\-#,##0\ &quot;₽&quot;"/>
    <numFmt numFmtId="165" formatCode="_-* #,##0.00\ _₽_-;\-* #,##0.00\ _₽_-;_-* &quot;-&quot;??\ _₽_-;_-@_-"/>
    <numFmt numFmtId="166" formatCode="dd\.mm\.yyyy"/>
    <numFmt numFmtId="167" formatCode="d\.m\.yyyy"/>
    <numFmt numFmtId="168" formatCode="dd/mm/yy;@"/>
    <numFmt numFmtId="169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164" fontId="13" fillId="0" borderId="0" applyBorder="0" applyAlignment="0" applyProtection="0"/>
    <xf numFmtId="165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8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6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6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6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6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9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165" fontId="43" fillId="0" borderId="1" xfId="12" applyFont="1" applyBorder="1" applyAlignment="1">
      <alignment horizontal="center" vertical="center"/>
    </xf>
    <xf numFmtId="165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5" fontId="43" fillId="0" borderId="1" xfId="12" applyFont="1" applyBorder="1" applyAlignment="1">
      <alignment horizontal="left" vertical="center"/>
    </xf>
    <xf numFmtId="165" fontId="43" fillId="32" borderId="1" xfId="12" applyFont="1" applyFill="1" applyBorder="1" applyAlignment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8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8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165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6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167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68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9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6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7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20" fillId="0" borderId="1" xfId="25" applyFill="1" applyBorder="1" applyAlignment="1">
      <alignment horizontal="left" vertical="center"/>
    </xf>
    <xf numFmtId="165" fontId="20" fillId="0" borderId="1" xfId="25" applyNumberFormat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t-shkola@mail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t-shkola@mail.r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nt-shkola@mail.ru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nt-shkola@mail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B12" sqref="B12:Q14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4" width="8.85546875" style="19" customWidth="1"/>
    <col min="15" max="15" width="13.71093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7"/>
    </row>
    <row r="3" spans="1:26" ht="16.5" customHeight="1">
      <c r="D3" s="197"/>
      <c r="E3" s="197"/>
      <c r="F3" s="355" t="s">
        <v>59</v>
      </c>
      <c r="G3" s="355"/>
      <c r="H3" s="355"/>
      <c r="I3" s="355"/>
      <c r="J3" s="355"/>
      <c r="K3" s="355"/>
      <c r="L3" s="355"/>
      <c r="M3" s="198"/>
      <c r="N3" s="197"/>
      <c r="O3" s="197"/>
      <c r="P3" s="197"/>
    </row>
    <row r="4" spans="1:26" ht="16.5" customHeight="1"/>
    <row r="5" spans="1:26" ht="16.5" customHeight="1">
      <c r="A5" s="356" t="s">
        <v>19</v>
      </c>
      <c r="B5" s="357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6" t="s">
        <v>20</v>
      </c>
      <c r="B6" s="357"/>
      <c r="C6" s="214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8" t="s">
        <v>21</v>
      </c>
      <c r="B7" s="354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8" t="s">
        <v>22</v>
      </c>
      <c r="B8" s="354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3" t="s">
        <v>23</v>
      </c>
      <c r="B9" s="354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/>
      <c r="C12" s="71"/>
      <c r="D12" s="71"/>
      <c r="E12" s="71"/>
      <c r="F12" s="42"/>
      <c r="G12" s="208"/>
      <c r="H12" s="42"/>
      <c r="I12" s="71"/>
      <c r="J12" s="71"/>
      <c r="K12" s="71"/>
      <c r="L12" s="351"/>
      <c r="M12" s="42"/>
      <c r="N12" s="42"/>
      <c r="O12" s="26"/>
      <c r="P12" s="226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6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6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6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0" customFormat="1" ht="31.35" customHeight="1">
      <c r="A24" s="226">
        <v>13</v>
      </c>
      <c r="B24" s="313"/>
      <c r="C24" s="314"/>
      <c r="D24" s="315"/>
      <c r="E24" s="315"/>
      <c r="F24" s="28"/>
      <c r="G24" s="316"/>
      <c r="H24" s="286"/>
      <c r="I24" s="284"/>
      <c r="J24" s="284"/>
      <c r="K24" s="315"/>
      <c r="L24" s="30"/>
      <c r="M24" s="26"/>
      <c r="N24" s="26"/>
      <c r="O24" s="26"/>
      <c r="P24" s="26"/>
      <c r="Q24" s="315"/>
      <c r="R24" s="317"/>
      <c r="S24" s="318"/>
      <c r="T24" s="319"/>
      <c r="U24" s="319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abSelected="1" zoomScale="83" zoomScaleNormal="83" workbookViewId="0">
      <selection activeCell="G12" sqref="G12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7"/>
    </row>
    <row r="3" spans="1:26" ht="16.5" customHeight="1">
      <c r="D3" s="197"/>
      <c r="E3" s="197"/>
      <c r="F3" s="355" t="s">
        <v>58</v>
      </c>
      <c r="G3" s="355"/>
      <c r="H3" s="355"/>
      <c r="I3" s="355"/>
      <c r="J3" s="355"/>
      <c r="K3" s="355"/>
      <c r="L3" s="355"/>
      <c r="M3" s="198"/>
      <c r="N3" s="197"/>
      <c r="O3" s="197"/>
      <c r="P3" s="197"/>
    </row>
    <row r="4" spans="1:26" ht="16.5" customHeight="1"/>
    <row r="5" spans="1:26" ht="16.5" customHeight="1">
      <c r="A5" s="356" t="s">
        <v>19</v>
      </c>
      <c r="B5" s="357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6" t="s">
        <v>20</v>
      </c>
      <c r="B6" s="357"/>
      <c r="C6" s="214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8" t="s">
        <v>21</v>
      </c>
      <c r="B7" s="354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8" t="s">
        <v>22</v>
      </c>
      <c r="B8" s="354"/>
      <c r="C8" s="123">
        <v>6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3" t="s">
        <v>23</v>
      </c>
      <c r="B9" s="354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 t="s">
        <v>30</v>
      </c>
      <c r="C12" s="71" t="s">
        <v>60</v>
      </c>
      <c r="D12" s="71" t="s">
        <v>61</v>
      </c>
      <c r="E12" s="71" t="s">
        <v>62</v>
      </c>
      <c r="F12" s="42" t="s">
        <v>34</v>
      </c>
      <c r="G12" s="208">
        <v>41382</v>
      </c>
      <c r="H12" s="42" t="s">
        <v>35</v>
      </c>
      <c r="I12" s="71" t="s">
        <v>36</v>
      </c>
      <c r="J12" s="71" t="s">
        <v>37</v>
      </c>
      <c r="K12" s="71" t="s">
        <v>38</v>
      </c>
      <c r="L12" s="351" t="s">
        <v>51</v>
      </c>
      <c r="M12" s="42" t="s">
        <v>52</v>
      </c>
      <c r="N12" s="42">
        <v>6</v>
      </c>
      <c r="O12" s="26">
        <v>17</v>
      </c>
      <c r="P12" s="226" t="s">
        <v>40</v>
      </c>
      <c r="Q12" s="71" t="s">
        <v>56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 t="s">
        <v>50</v>
      </c>
      <c r="D13" s="27" t="s">
        <v>63</v>
      </c>
      <c r="E13" s="27" t="s">
        <v>44</v>
      </c>
      <c r="F13" s="28" t="s">
        <v>34</v>
      </c>
      <c r="G13" s="29">
        <v>41615</v>
      </c>
      <c r="H13" s="28" t="s">
        <v>35</v>
      </c>
      <c r="I13" s="27" t="s">
        <v>36</v>
      </c>
      <c r="J13" s="27"/>
      <c r="K13" s="27"/>
      <c r="L13" s="27"/>
      <c r="M13" s="28"/>
      <c r="N13" s="28">
        <v>6</v>
      </c>
      <c r="O13" s="26">
        <v>13</v>
      </c>
      <c r="P13" s="26" t="s">
        <v>40</v>
      </c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6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6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6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0" customFormat="1" ht="31.35" customHeight="1">
      <c r="A24" s="226">
        <v>13</v>
      </c>
      <c r="B24" s="313"/>
      <c r="C24" s="314"/>
      <c r="D24" s="315"/>
      <c r="E24" s="315"/>
      <c r="F24" s="28"/>
      <c r="G24" s="316"/>
      <c r="H24" s="286"/>
      <c r="I24" s="284"/>
      <c r="J24" s="284"/>
      <c r="K24" s="315"/>
      <c r="L24" s="30"/>
      <c r="M24" s="26"/>
      <c r="N24" s="26"/>
      <c r="O24" s="26"/>
      <c r="P24" s="26"/>
      <c r="Q24" s="315"/>
      <c r="R24" s="317"/>
      <c r="S24" s="318"/>
      <c r="T24" s="319"/>
      <c r="U24" s="319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B11:B31 C5:C9 A5:A9 F14 F23 F31"/>
  </dataValidations>
  <hyperlinks>
    <hyperlink ref="L12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D1" zoomScale="83" zoomScaleNormal="83" workbookViewId="0">
      <selection activeCell="G13" sqref="G13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7"/>
    </row>
    <row r="3" spans="1:26" ht="16.5" customHeight="1">
      <c r="D3" s="197"/>
      <c r="E3" s="197"/>
      <c r="F3" s="355" t="s">
        <v>64</v>
      </c>
      <c r="G3" s="355"/>
      <c r="H3" s="355"/>
      <c r="I3" s="355"/>
      <c r="J3" s="355"/>
      <c r="K3" s="355"/>
      <c r="L3" s="355"/>
      <c r="M3" s="198"/>
      <c r="N3" s="197"/>
      <c r="O3" s="197"/>
      <c r="P3" s="197"/>
    </row>
    <row r="4" spans="1:26" ht="16.5" customHeight="1"/>
    <row r="5" spans="1:26" ht="16.5" customHeight="1">
      <c r="A5" s="356" t="s">
        <v>19</v>
      </c>
      <c r="B5" s="357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6" t="s">
        <v>20</v>
      </c>
      <c r="B6" s="357"/>
      <c r="C6" s="214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8" t="s">
        <v>21</v>
      </c>
      <c r="B7" s="354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8" t="s">
        <v>22</v>
      </c>
      <c r="B8" s="354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3" t="s">
        <v>23</v>
      </c>
      <c r="B9" s="354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 t="s">
        <v>53</v>
      </c>
      <c r="C12" s="71" t="s">
        <v>31</v>
      </c>
      <c r="D12" s="71" t="s">
        <v>32</v>
      </c>
      <c r="E12" s="71" t="s">
        <v>33</v>
      </c>
      <c r="F12" s="42" t="s">
        <v>34</v>
      </c>
      <c r="G12" s="208">
        <v>41133</v>
      </c>
      <c r="H12" s="42" t="s">
        <v>35</v>
      </c>
      <c r="I12" s="71" t="s">
        <v>36</v>
      </c>
      <c r="J12" s="71" t="s">
        <v>37</v>
      </c>
      <c r="K12" s="71" t="s">
        <v>55</v>
      </c>
      <c r="L12" s="351" t="s">
        <v>51</v>
      </c>
      <c r="M12" s="42" t="s">
        <v>52</v>
      </c>
      <c r="N12" s="42">
        <v>7</v>
      </c>
      <c r="O12" s="26">
        <v>22</v>
      </c>
      <c r="P12" s="226" t="s">
        <v>40</v>
      </c>
      <c r="Q12" s="71" t="s">
        <v>56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 t="s">
        <v>65</v>
      </c>
      <c r="D13" s="27" t="s">
        <v>41</v>
      </c>
      <c r="E13" s="27" t="s">
        <v>42</v>
      </c>
      <c r="F13" s="28" t="s">
        <v>39</v>
      </c>
      <c r="G13" s="29">
        <v>40985</v>
      </c>
      <c r="H13" s="28" t="s">
        <v>35</v>
      </c>
      <c r="I13" s="27" t="s">
        <v>36</v>
      </c>
      <c r="J13" s="27"/>
      <c r="K13" s="27"/>
      <c r="L13" s="27"/>
      <c r="M13" s="28"/>
      <c r="N13" s="28">
        <v>7</v>
      </c>
      <c r="O13" s="26">
        <v>13</v>
      </c>
      <c r="P13" s="26" t="s">
        <v>40</v>
      </c>
      <c r="Q13" s="30" t="s">
        <v>56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6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6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6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0" customFormat="1" ht="31.35" customHeight="1">
      <c r="A24" s="226">
        <v>13</v>
      </c>
      <c r="B24" s="313"/>
      <c r="C24" s="314"/>
      <c r="D24" s="315"/>
      <c r="E24" s="315"/>
      <c r="F24" s="28"/>
      <c r="G24" s="316"/>
      <c r="H24" s="286"/>
      <c r="I24" s="284"/>
      <c r="J24" s="284"/>
      <c r="K24" s="315"/>
      <c r="L24" s="30"/>
      <c r="M24" s="26"/>
      <c r="N24" s="26"/>
      <c r="O24" s="26"/>
      <c r="P24" s="26"/>
      <c r="Q24" s="315"/>
      <c r="R24" s="317"/>
      <c r="S24" s="318"/>
      <c r="T24" s="319"/>
      <c r="U24" s="319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hyperlinks>
    <hyperlink ref="L12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zoomScale="75" zoomScaleNormal="75" workbookViewId="0">
      <selection activeCell="G13" sqref="G13"/>
    </sheetView>
  </sheetViews>
  <sheetFormatPr defaultRowHeight="15.75"/>
  <cols>
    <col min="1" max="1" width="6.140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85546875" style="22" customWidth="1"/>
    <col min="8" max="8" width="6" style="24" customWidth="1"/>
    <col min="9" max="9" width="11" style="22" customWidth="1"/>
    <col min="10" max="10" width="19.42578125" style="22" customWidth="1"/>
    <col min="11" max="11" width="16.140625" style="22" customWidth="1"/>
    <col min="12" max="12" width="16.140625" style="138" customWidth="1"/>
    <col min="13" max="13" width="17.42578125" style="260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140625" style="2"/>
  </cols>
  <sheetData>
    <row r="1" spans="1:199" ht="16.5" customHeight="1">
      <c r="A1" s="321"/>
      <c r="B1" s="322"/>
      <c r="C1" s="321"/>
      <c r="D1" s="321"/>
      <c r="E1" s="321"/>
      <c r="F1" s="321"/>
      <c r="G1" s="323"/>
      <c r="H1" s="321"/>
      <c r="I1" s="323"/>
      <c r="J1" s="323"/>
      <c r="K1" s="363"/>
      <c r="L1" s="363"/>
      <c r="M1" s="363"/>
      <c r="N1" s="363"/>
      <c r="O1" s="363"/>
      <c r="P1" s="324"/>
      <c r="Q1" s="324"/>
      <c r="R1" s="324"/>
      <c r="S1" s="324"/>
      <c r="T1" s="325"/>
    </row>
    <row r="2" spans="1:199" ht="39.950000000000003" customHeight="1">
      <c r="A2" s="321"/>
      <c r="B2" s="364" t="s">
        <v>66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24"/>
      <c r="Q2" s="324"/>
      <c r="R2" s="324"/>
      <c r="S2" s="324"/>
      <c r="T2" s="325"/>
    </row>
    <row r="3" spans="1:199" ht="16.5" customHeight="1">
      <c r="A3" s="321"/>
      <c r="B3" s="322"/>
      <c r="C3" s="321"/>
      <c r="D3" s="321"/>
      <c r="E3" s="321"/>
      <c r="F3" s="321"/>
      <c r="G3" s="323"/>
      <c r="H3" s="321"/>
      <c r="I3" s="323"/>
      <c r="J3" s="323"/>
      <c r="K3" s="323"/>
      <c r="L3" s="333"/>
      <c r="M3" s="334"/>
      <c r="N3" s="321"/>
      <c r="O3" s="321"/>
      <c r="P3" s="324"/>
      <c r="Q3" s="324"/>
      <c r="R3" s="324"/>
      <c r="S3" s="324"/>
      <c r="T3" s="325"/>
    </row>
    <row r="4" spans="1:199" ht="16.5" customHeight="1">
      <c r="A4" s="366" t="s">
        <v>19</v>
      </c>
      <c r="B4" s="367"/>
      <c r="C4" s="335"/>
      <c r="D4" s="336"/>
      <c r="E4" s="336"/>
      <c r="F4" s="336"/>
      <c r="G4" s="336"/>
      <c r="H4" s="336"/>
      <c r="I4" s="336"/>
      <c r="J4" s="336"/>
      <c r="K4" s="336"/>
      <c r="L4" s="336"/>
      <c r="M4" s="337"/>
      <c r="N4" s="336"/>
      <c r="O4" s="336"/>
      <c r="P4" s="362"/>
      <c r="Q4" s="362"/>
      <c r="R4" s="362"/>
      <c r="S4" s="338"/>
      <c r="T4" s="339"/>
    </row>
    <row r="5" spans="1:199" ht="16.5" customHeight="1">
      <c r="A5" s="366" t="s">
        <v>20</v>
      </c>
      <c r="B5" s="367"/>
      <c r="C5" s="340"/>
      <c r="D5" s="341"/>
      <c r="E5" s="341"/>
      <c r="F5" s="341"/>
      <c r="G5" s="342"/>
      <c r="H5" s="341"/>
      <c r="I5" s="342"/>
      <c r="J5" s="343"/>
      <c r="K5" s="343"/>
      <c r="L5" s="344"/>
      <c r="M5" s="345"/>
      <c r="N5" s="341"/>
      <c r="O5" s="341"/>
      <c r="P5" s="346"/>
      <c r="Q5" s="346"/>
      <c r="R5" s="347"/>
      <c r="S5" s="347"/>
      <c r="T5" s="348"/>
    </row>
    <row r="6" spans="1:199" ht="16.5" customHeight="1">
      <c r="A6" s="359" t="s">
        <v>21</v>
      </c>
      <c r="B6" s="360"/>
      <c r="C6" s="42" t="s">
        <v>26</v>
      </c>
      <c r="D6" s="326"/>
      <c r="E6" s="326"/>
      <c r="F6" s="326"/>
      <c r="G6" s="326"/>
      <c r="H6" s="326"/>
      <c r="I6" s="326"/>
      <c r="J6" s="326"/>
      <c r="K6" s="326"/>
      <c r="L6" s="326"/>
      <c r="M6" s="349"/>
      <c r="N6" s="326"/>
      <c r="O6" s="326"/>
      <c r="P6" s="324"/>
      <c r="Q6" s="324"/>
      <c r="R6" s="324"/>
      <c r="S6" s="324"/>
      <c r="T6" s="325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9" t="s">
        <v>22</v>
      </c>
      <c r="B7" s="360"/>
      <c r="C7" s="42">
        <v>8</v>
      </c>
      <c r="D7" s="326"/>
      <c r="E7" s="326"/>
      <c r="F7" s="326"/>
      <c r="G7" s="326"/>
      <c r="H7" s="326"/>
      <c r="I7" s="326"/>
      <c r="J7" s="326"/>
      <c r="K7" s="326"/>
      <c r="L7" s="326"/>
      <c r="M7" s="349"/>
      <c r="N7" s="326"/>
      <c r="O7" s="326"/>
      <c r="P7" s="324"/>
      <c r="Q7" s="324"/>
      <c r="R7" s="324"/>
      <c r="S7" s="324"/>
      <c r="T7" s="325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1" t="s">
        <v>23</v>
      </c>
      <c r="B8" s="360"/>
      <c r="C8" s="43"/>
      <c r="D8" s="326"/>
      <c r="E8" s="326"/>
      <c r="F8" s="326"/>
      <c r="G8" s="326"/>
      <c r="H8" s="326"/>
      <c r="I8" s="326"/>
      <c r="J8" s="326"/>
      <c r="K8" s="326"/>
      <c r="L8" s="326"/>
      <c r="M8" s="349"/>
      <c r="N8" s="326"/>
      <c r="O8" s="326"/>
      <c r="P8" s="324"/>
      <c r="Q8" s="324"/>
      <c r="R8" s="324"/>
      <c r="S8" s="324"/>
      <c r="T8" s="325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32"/>
      <c r="B9" s="332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49"/>
      <c r="N9" s="326"/>
      <c r="O9" s="326"/>
      <c r="P9" s="324"/>
      <c r="Q9" s="324"/>
      <c r="R9" s="324"/>
      <c r="S9" s="324"/>
      <c r="T9" s="325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1" customFormat="1" ht="55.5" customHeight="1">
      <c r="A10" s="199" t="s">
        <v>3</v>
      </c>
      <c r="B10" s="199" t="s">
        <v>4</v>
      </c>
      <c r="C10" s="327" t="s">
        <v>0</v>
      </c>
      <c r="D10" s="327" t="s">
        <v>1</v>
      </c>
      <c r="E10" s="327" t="s">
        <v>2</v>
      </c>
      <c r="F10" s="327" t="s">
        <v>5</v>
      </c>
      <c r="G10" s="327" t="s">
        <v>6</v>
      </c>
      <c r="H10" s="327" t="s">
        <v>10</v>
      </c>
      <c r="I10" s="327" t="s">
        <v>14</v>
      </c>
      <c r="J10" s="327" t="s">
        <v>13</v>
      </c>
      <c r="K10" s="328" t="s">
        <v>7</v>
      </c>
      <c r="L10" s="327" t="s">
        <v>15</v>
      </c>
      <c r="M10" s="329" t="s">
        <v>16</v>
      </c>
      <c r="N10" s="327" t="s">
        <v>12</v>
      </c>
      <c r="O10" s="327" t="s">
        <v>11</v>
      </c>
      <c r="P10" s="330" t="s">
        <v>8</v>
      </c>
      <c r="Q10" s="331" t="s">
        <v>9</v>
      </c>
      <c r="R10" s="330" t="s">
        <v>17</v>
      </c>
      <c r="S10" s="330" t="s">
        <v>24</v>
      </c>
      <c r="T10" s="330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1</v>
      </c>
      <c r="B11" s="93" t="s">
        <v>30</v>
      </c>
      <c r="C11" s="188" t="s">
        <v>67</v>
      </c>
      <c r="D11" s="188" t="s">
        <v>32</v>
      </c>
      <c r="E11" s="188" t="s">
        <v>43</v>
      </c>
      <c r="F11" s="185" t="s">
        <v>34</v>
      </c>
      <c r="G11" s="218">
        <v>41108</v>
      </c>
      <c r="H11" s="185" t="s">
        <v>35</v>
      </c>
      <c r="I11" s="188" t="s">
        <v>36</v>
      </c>
      <c r="J11" s="189" t="s">
        <v>37</v>
      </c>
      <c r="K11" s="189" t="s">
        <v>38</v>
      </c>
      <c r="L11" s="352" t="s">
        <v>51</v>
      </c>
      <c r="M11" s="252" t="s">
        <v>52</v>
      </c>
      <c r="N11" s="26">
        <v>8</v>
      </c>
      <c r="O11" s="312">
        <v>19</v>
      </c>
      <c r="P11" s="185"/>
      <c r="Q11" s="186"/>
      <c r="R11" s="233"/>
      <c r="S11" s="226" t="s">
        <v>40</v>
      </c>
      <c r="T11" s="240" t="s">
        <v>56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/>
      <c r="C12" s="78" t="s">
        <v>68</v>
      </c>
      <c r="D12" s="78" t="s">
        <v>45</v>
      </c>
      <c r="E12" s="78" t="s">
        <v>46</v>
      </c>
      <c r="F12" s="64" t="s">
        <v>34</v>
      </c>
      <c r="G12" s="65">
        <v>40868</v>
      </c>
      <c r="H12" s="28" t="s">
        <v>35</v>
      </c>
      <c r="I12" s="27" t="s">
        <v>36</v>
      </c>
      <c r="J12" s="27"/>
      <c r="K12" s="27"/>
      <c r="L12" s="27"/>
      <c r="M12" s="350"/>
      <c r="N12" s="28">
        <v>8</v>
      </c>
      <c r="O12" s="52">
        <v>14</v>
      </c>
      <c r="P12" s="26"/>
      <c r="Q12" s="55"/>
      <c r="R12" s="234"/>
      <c r="S12" s="26" t="s">
        <v>40</v>
      </c>
      <c r="T12" s="241" t="s">
        <v>56</v>
      </c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3"/>
      <c r="C13" s="106" t="s">
        <v>69</v>
      </c>
      <c r="D13" s="106" t="s">
        <v>47</v>
      </c>
      <c r="E13" s="106" t="s">
        <v>48</v>
      </c>
      <c r="F13" s="50" t="s">
        <v>39</v>
      </c>
      <c r="G13" s="53">
        <v>40634</v>
      </c>
      <c r="H13" s="44" t="s">
        <v>35</v>
      </c>
      <c r="I13" s="97" t="s">
        <v>36</v>
      </c>
      <c r="J13" s="96"/>
      <c r="K13" s="96"/>
      <c r="L13" s="96"/>
      <c r="M13" s="253"/>
      <c r="N13" s="37">
        <v>8</v>
      </c>
      <c r="O13" s="69">
        <v>10</v>
      </c>
      <c r="P13" s="44"/>
      <c r="Q13" s="227"/>
      <c r="R13" s="45"/>
      <c r="S13" s="26" t="s">
        <v>40</v>
      </c>
      <c r="T13" s="242" t="s">
        <v>56</v>
      </c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219"/>
      <c r="M14" s="192"/>
      <c r="N14" s="26"/>
      <c r="O14" s="52"/>
      <c r="P14" s="37"/>
      <c r="Q14" s="45"/>
      <c r="R14" s="63"/>
      <c r="S14" s="26"/>
      <c r="T14" s="240"/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4"/>
      <c r="C15" s="66"/>
      <c r="D15" s="66"/>
      <c r="E15" s="66"/>
      <c r="F15" s="52"/>
      <c r="G15" s="53"/>
      <c r="H15" s="37"/>
      <c r="I15" s="96"/>
      <c r="J15" s="96"/>
      <c r="K15" s="71"/>
      <c r="L15" s="88"/>
      <c r="M15" s="192"/>
      <c r="N15" s="26"/>
      <c r="O15" s="52"/>
      <c r="P15" s="37"/>
      <c r="Q15" s="45"/>
      <c r="R15" s="63"/>
      <c r="S15" s="26"/>
      <c r="T15" s="242"/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2"/>
      <c r="N16" s="26"/>
      <c r="O16" s="26"/>
      <c r="P16" s="26"/>
      <c r="Q16" s="307"/>
      <c r="R16" s="308"/>
      <c r="S16" s="26"/>
      <c r="T16" s="241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3"/>
      <c r="N17" s="37"/>
      <c r="O17" s="52"/>
      <c r="P17" s="37"/>
      <c r="Q17" s="63"/>
      <c r="R17" s="63"/>
      <c r="S17" s="26"/>
      <c r="T17" s="242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4"/>
      <c r="N18" s="33"/>
      <c r="O18" s="26"/>
      <c r="P18" s="60"/>
      <c r="Q18" s="149"/>
      <c r="R18" s="149"/>
      <c r="S18" s="26"/>
      <c r="T18" s="243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2"/>
      <c r="N19" s="28"/>
      <c r="O19" s="52"/>
      <c r="P19" s="26"/>
      <c r="Q19" s="55"/>
      <c r="R19" s="234"/>
      <c r="S19" s="26"/>
      <c r="T19" s="241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2"/>
      <c r="N20" s="26"/>
      <c r="O20" s="26"/>
      <c r="P20" s="37"/>
      <c r="Q20" s="37"/>
      <c r="R20" s="68"/>
      <c r="S20" s="26"/>
      <c r="T20" s="242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2"/>
      <c r="N21" s="26"/>
      <c r="O21" s="26"/>
      <c r="P21" s="159"/>
      <c r="Q21" s="159"/>
      <c r="R21" s="235"/>
      <c r="S21" s="26"/>
      <c r="T21" s="240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0"/>
      <c r="M22" s="85"/>
      <c r="N22" s="42"/>
      <c r="O22" s="26"/>
      <c r="P22" s="42"/>
      <c r="Q22" s="42"/>
      <c r="R22" s="236"/>
      <c r="S22" s="26"/>
      <c r="T22" s="240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6"/>
      <c r="S23" s="37"/>
      <c r="T23" s="244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7"/>
      <c r="S24" s="37"/>
      <c r="T24" s="244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6"/>
      <c r="C25" s="231"/>
      <c r="D25" s="231"/>
      <c r="E25" s="231"/>
      <c r="F25" s="217"/>
      <c r="G25" s="217"/>
      <c r="H25" s="67"/>
      <c r="I25" s="150"/>
      <c r="J25" s="150"/>
      <c r="K25" s="150"/>
      <c r="L25" s="221"/>
      <c r="M25" s="255"/>
      <c r="N25" s="67"/>
      <c r="O25" s="67"/>
      <c r="P25" s="77"/>
      <c r="Q25" s="77"/>
      <c r="R25" s="238"/>
      <c r="S25" s="37"/>
      <c r="T25" s="245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2"/>
      <c r="N26" s="26"/>
      <c r="O26" s="37"/>
      <c r="P26" s="37"/>
      <c r="Q26" s="37"/>
      <c r="R26" s="45"/>
      <c r="S26" s="37"/>
      <c r="T26" s="242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56"/>
      <c r="N27" s="49"/>
      <c r="O27" s="50"/>
      <c r="P27" s="50"/>
      <c r="Q27" s="50"/>
      <c r="R27" s="239"/>
      <c r="S27" s="37"/>
      <c r="T27" s="246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40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2"/>
      <c r="N29" s="37"/>
      <c r="O29" s="37"/>
      <c r="P29" s="37"/>
      <c r="Q29" s="37"/>
      <c r="R29" s="45"/>
      <c r="S29" s="37"/>
      <c r="T29" s="242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4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2"/>
      <c r="M31" s="257"/>
      <c r="N31" s="42"/>
      <c r="O31" s="225"/>
      <c r="P31" s="79"/>
      <c r="Q31" s="79"/>
      <c r="R31" s="63"/>
      <c r="S31" s="37"/>
      <c r="T31" s="245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2"/>
      <c r="N32" s="26"/>
      <c r="O32" s="37"/>
      <c r="P32" s="37"/>
      <c r="Q32" s="37"/>
      <c r="R32" s="63"/>
      <c r="S32" s="37"/>
      <c r="T32" s="242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2"/>
      <c r="N33" s="26"/>
      <c r="O33" s="37"/>
      <c r="P33" s="37"/>
      <c r="Q33" s="37"/>
      <c r="R33" s="63"/>
      <c r="S33" s="37"/>
      <c r="T33" s="242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2"/>
      <c r="N34" s="26"/>
      <c r="O34" s="26"/>
      <c r="P34" s="26"/>
      <c r="Q34" s="26"/>
      <c r="R34" s="55"/>
      <c r="S34" s="37"/>
      <c r="T34" s="241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2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3"/>
      <c r="N36" s="37"/>
      <c r="O36" s="44"/>
      <c r="P36" s="44"/>
      <c r="Q36" s="44"/>
      <c r="R36" s="45"/>
      <c r="S36" s="37"/>
      <c r="T36" s="242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20"/>
      <c r="M37" s="258"/>
      <c r="N37" s="42"/>
      <c r="O37" s="165"/>
      <c r="P37" s="58"/>
      <c r="Q37" s="228"/>
      <c r="R37" s="63"/>
      <c r="S37" s="77"/>
      <c r="T37" s="240"/>
    </row>
    <row r="38" spans="1:25" s="3" customFormat="1" ht="31.35" customHeight="1">
      <c r="A38" s="26">
        <v>28</v>
      </c>
      <c r="B38" s="93"/>
      <c r="C38" s="232"/>
      <c r="D38" s="164"/>
      <c r="E38" s="164"/>
      <c r="F38" s="163"/>
      <c r="G38" s="184"/>
      <c r="H38" s="58"/>
      <c r="I38" s="73"/>
      <c r="J38" s="30"/>
      <c r="K38" s="164"/>
      <c r="L38" s="30"/>
      <c r="M38" s="192"/>
      <c r="N38" s="26"/>
      <c r="O38" s="224"/>
      <c r="P38" s="229"/>
      <c r="Q38" s="37"/>
      <c r="R38" s="230"/>
      <c r="S38" s="37"/>
      <c r="T38" s="242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59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59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59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59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59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59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59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59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59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59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59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59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59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59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59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59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59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59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59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59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59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59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59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59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59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59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59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59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59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59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59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59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59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59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59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59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59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59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59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59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59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59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59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59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59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59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59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59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59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59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59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59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59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59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59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59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59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59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59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59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59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59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59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59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59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59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59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59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59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59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59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59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59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59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59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59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59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59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59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59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59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59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59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59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59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59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59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59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59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59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59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59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59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59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59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59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59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59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59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59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59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59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59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59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59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59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59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59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59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59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59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59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59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59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59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59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59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59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59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59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59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59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59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59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59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59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59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59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59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59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59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59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59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59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59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59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59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59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59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59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59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59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59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59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59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59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59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59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59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59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59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59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59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59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59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59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59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59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59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59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59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59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59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59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59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59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59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59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59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59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59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59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59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59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59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59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59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59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59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59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59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59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59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59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59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59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59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59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59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59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59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59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59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59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59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59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59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59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59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59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59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59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59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59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59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59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59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59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59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59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59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59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59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59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59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59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59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59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59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59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59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59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59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59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59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59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59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59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59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59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59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59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59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59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59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59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59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59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59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59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59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59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59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59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59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59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59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59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59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59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59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59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59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59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59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59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59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59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59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59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59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59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59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59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59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59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59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59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59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59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59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59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59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59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59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59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59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59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59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59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59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59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59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59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59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59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59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59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59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59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59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59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59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59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59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59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59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59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59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59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59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59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59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59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59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59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59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59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59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59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59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59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59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59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59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59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59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59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59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59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59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59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59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59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59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59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59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59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59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59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59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59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59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59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59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59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59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59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59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59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59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59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59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59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59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59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59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59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59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59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59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59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59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59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59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59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59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59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59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59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59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59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59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59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59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59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59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59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59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59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59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59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59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59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59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59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59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59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59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59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59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59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59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59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59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59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59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59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59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59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59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59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59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59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59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59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59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59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59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59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59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59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59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59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59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59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59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59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59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59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59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59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59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59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59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59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59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59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59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59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59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59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59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59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59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59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59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59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59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59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59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59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59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59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59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59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59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59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59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59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59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59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59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59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59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59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59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59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59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59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59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59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59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59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59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59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59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59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59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59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59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59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59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59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59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59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59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59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59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59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59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59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59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59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59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59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59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59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59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59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59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59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59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59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59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59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59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59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59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59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59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59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59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59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59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59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59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59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59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59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59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59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59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59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59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59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59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59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59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59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59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59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59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59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59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59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59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59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59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59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59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59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59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59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59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59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59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59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59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59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59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59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59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59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59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59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59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59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59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59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59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59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59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59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59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59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59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59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59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59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59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59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59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59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59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59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59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59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59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59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59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59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59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59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59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59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59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59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59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59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59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59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59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59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59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59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59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59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59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59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59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59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59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59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59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59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59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59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59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59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59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59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59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59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59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59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59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59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59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59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59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59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59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59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59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59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59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59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59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59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59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59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59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59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59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59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59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59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59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59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59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59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59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59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59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59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59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59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59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59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59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59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59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59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59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59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59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59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59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59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59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59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59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59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59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59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59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59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59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59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59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59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59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59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59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59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59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59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59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59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59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59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59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59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59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59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59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59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59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59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59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59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59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59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59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59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59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59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59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59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59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59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59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59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59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59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59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59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59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59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59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59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59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59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59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59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59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59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59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59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59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59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59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59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59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59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59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59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59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59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59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59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59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59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59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59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59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59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59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59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59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59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59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59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59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59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59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59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59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59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59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59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59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59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59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59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59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59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59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59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59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59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59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59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59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59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59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59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59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59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59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59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59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59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59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59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59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59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59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59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59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59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59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59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59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59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59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59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59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59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59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59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59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59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59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59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59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59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59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59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59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59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59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59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59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59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59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59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59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59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59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59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59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59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59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59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59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59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59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59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59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59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59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59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59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59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59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59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59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59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59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59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59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59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59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59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59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59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59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59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59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59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59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59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59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59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59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59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59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59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59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59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59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59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59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59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59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59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59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59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59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59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59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59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59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59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59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59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59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59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59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59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59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59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59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59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59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59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59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59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59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59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59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59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59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59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59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59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59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59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59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59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59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59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59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59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59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59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59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59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59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59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59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59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59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59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59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59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59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59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59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59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59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59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59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59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59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59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59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59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59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59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59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59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59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59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59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59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59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59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59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59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59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59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59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59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59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59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59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59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59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59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59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59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59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59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59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59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59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59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59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59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59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59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59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59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59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59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59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59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59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59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59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59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59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59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59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59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59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59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59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59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59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59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59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59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59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59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59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59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59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59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59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59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59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59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59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59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59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59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59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59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59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59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59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59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59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59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59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59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59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59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59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59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59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59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59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59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59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59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59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59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59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59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59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59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59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59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59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59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59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59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59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59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59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59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59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59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59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59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59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59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59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59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59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59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59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59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59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59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59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59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59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59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59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59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59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59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59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59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59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59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59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59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59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59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59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59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59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59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59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59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59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59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59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59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59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59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59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59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59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59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59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59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59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59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59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59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59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59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59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59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59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59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59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59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59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59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59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59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59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59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59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59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59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59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59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59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59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59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59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59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59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59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59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59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59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59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59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59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59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59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59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59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59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59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59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59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59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59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59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59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59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59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59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59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59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59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59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59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59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59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59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59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59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59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59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59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59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59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59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59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59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59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59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59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59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59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59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59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59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59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59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59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59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59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59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59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59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59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59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59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hyperlinks>
    <hyperlink ref="L11" r:id="rId1"/>
  </hyperlinks>
  <pageMargins left="0.75" right="0.75" top="1" bottom="1" header="0.5" footer="0.5"/>
  <pageSetup paperSize="9" scale="36" orientation="portrait" horizontalDpi="4294967294" verticalDpi="4294967294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opLeftCell="E1" zoomScale="80" zoomScaleNormal="80" workbookViewId="0">
      <selection activeCell="O14" sqref="O14"/>
    </sheetView>
  </sheetViews>
  <sheetFormatPr defaultRowHeight="14.25"/>
  <cols>
    <col min="1" max="1" width="6.140625" style="23" bestFit="1" customWidth="1"/>
    <col min="2" max="2" width="15.5703125" style="12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90" customWidth="1"/>
    <col min="7" max="7" width="13.5703125" style="2" customWidth="1"/>
    <col min="8" max="8" width="6" style="2" customWidth="1"/>
    <col min="9" max="9" width="16.28515625" style="21" customWidth="1"/>
    <col min="10" max="10" width="31.140625" style="21" customWidth="1"/>
    <col min="11" max="11" width="16.140625" style="21" customWidth="1"/>
    <col min="12" max="12" width="15" style="21" customWidth="1"/>
    <col min="13" max="13" width="14.5703125" style="21" customWidth="1"/>
    <col min="14" max="14" width="14.140625" style="23" customWidth="1"/>
    <col min="15" max="16" width="13" style="23" customWidth="1"/>
    <col min="17" max="17" width="37.5703125" style="21" customWidth="1"/>
    <col min="18" max="16384" width="9.140625" style="2"/>
  </cols>
  <sheetData>
    <row r="1" spans="1:25" ht="1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68" t="s">
        <v>70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200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69" t="s">
        <v>19</v>
      </c>
      <c r="B4" s="370"/>
      <c r="C4" s="206"/>
      <c r="D4" s="247"/>
      <c r="E4" s="247"/>
      <c r="F4" s="247"/>
      <c r="G4" s="247"/>
      <c r="H4" s="247"/>
      <c r="I4" s="248"/>
      <c r="J4" s="249"/>
      <c r="K4" s="249"/>
      <c r="L4" s="249"/>
      <c r="M4" s="249"/>
      <c r="N4" s="247"/>
      <c r="O4" s="247"/>
      <c r="P4" s="247"/>
      <c r="Q4" s="250"/>
      <c r="R4" s="3"/>
      <c r="S4" s="3"/>
      <c r="T4" s="3"/>
    </row>
    <row r="5" spans="1:25" ht="16.5" customHeight="1">
      <c r="A5" s="369" t="s">
        <v>20</v>
      </c>
      <c r="B5" s="370"/>
      <c r="C5" s="203"/>
      <c r="R5" s="3"/>
      <c r="S5" s="3"/>
      <c r="T5" s="3"/>
    </row>
    <row r="6" spans="1:25" ht="16.5" customHeight="1">
      <c r="A6" s="371" t="s">
        <v>21</v>
      </c>
      <c r="B6" s="372"/>
      <c r="C6" s="204" t="s">
        <v>26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371" t="s">
        <v>22</v>
      </c>
      <c r="B7" s="372"/>
      <c r="C7" s="204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73" t="s">
        <v>23</v>
      </c>
      <c r="B8" s="372"/>
      <c r="C8" s="205"/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>
      <c r="A12" s="42">
        <v>1</v>
      </c>
      <c r="B12" s="70" t="s">
        <v>57</v>
      </c>
      <c r="C12" s="70" t="s">
        <v>49</v>
      </c>
      <c r="D12" s="70" t="s">
        <v>76</v>
      </c>
      <c r="E12" s="70" t="s">
        <v>77</v>
      </c>
      <c r="F12" s="61" t="s">
        <v>39</v>
      </c>
      <c r="G12" s="82">
        <v>40480</v>
      </c>
      <c r="H12" s="61" t="s">
        <v>35</v>
      </c>
      <c r="I12" s="58" t="s">
        <v>36</v>
      </c>
      <c r="J12" s="70" t="s">
        <v>37</v>
      </c>
      <c r="K12" s="70" t="s">
        <v>55</v>
      </c>
      <c r="L12" s="351" t="s">
        <v>51</v>
      </c>
      <c r="M12" s="61" t="s">
        <v>52</v>
      </c>
      <c r="N12" s="61">
        <v>9</v>
      </c>
      <c r="O12" s="64">
        <v>18</v>
      </c>
      <c r="P12" s="226" t="s">
        <v>40</v>
      </c>
      <c r="Q12" s="70" t="s">
        <v>56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>
      <c r="A13" s="251">
        <v>2</v>
      </c>
      <c r="B13" s="70"/>
      <c r="C13" s="71" t="s">
        <v>73</v>
      </c>
      <c r="D13" s="71" t="s">
        <v>74</v>
      </c>
      <c r="E13" s="71" t="s">
        <v>75</v>
      </c>
      <c r="F13" s="42" t="s">
        <v>39</v>
      </c>
      <c r="G13" s="43">
        <v>40590</v>
      </c>
      <c r="H13" s="42" t="s">
        <v>35</v>
      </c>
      <c r="I13" s="61" t="s">
        <v>36</v>
      </c>
      <c r="J13" s="70"/>
      <c r="K13" s="70"/>
      <c r="L13" s="71"/>
      <c r="M13" s="42"/>
      <c r="N13" s="61">
        <v>9</v>
      </c>
      <c r="O13" s="52">
        <v>13</v>
      </c>
      <c r="P13" s="226" t="s">
        <v>40</v>
      </c>
      <c r="Q13" s="71"/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71"/>
      <c r="C14" s="73" t="s">
        <v>54</v>
      </c>
      <c r="D14" s="73" t="s">
        <v>71</v>
      </c>
      <c r="E14" s="73" t="s">
        <v>72</v>
      </c>
      <c r="F14" s="58" t="s">
        <v>39</v>
      </c>
      <c r="G14" s="92">
        <v>40602</v>
      </c>
      <c r="H14" s="58" t="s">
        <v>35</v>
      </c>
      <c r="I14" s="42" t="s">
        <v>36</v>
      </c>
      <c r="J14" s="71"/>
      <c r="K14" s="71"/>
      <c r="L14" s="146"/>
      <c r="M14" s="42"/>
      <c r="N14" s="42">
        <v>9</v>
      </c>
      <c r="O14" s="69">
        <v>11</v>
      </c>
      <c r="P14" s="226" t="s">
        <v>40</v>
      </c>
      <c r="Q14" s="71"/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251">
        <v>4</v>
      </c>
      <c r="B15" s="71"/>
      <c r="C15" s="74"/>
      <c r="D15" s="74"/>
      <c r="E15" s="74"/>
      <c r="F15" s="62"/>
      <c r="G15" s="81"/>
      <c r="H15" s="42"/>
      <c r="I15" s="42"/>
      <c r="J15" s="71"/>
      <c r="K15" s="71"/>
      <c r="L15" s="130"/>
      <c r="M15" s="42"/>
      <c r="N15" s="42"/>
      <c r="O15" s="26"/>
      <c r="P15" s="26"/>
      <c r="Q15" s="71"/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42">
        <v>5</v>
      </c>
      <c r="B16" s="71"/>
      <c r="C16" s="75"/>
      <c r="D16" s="75"/>
      <c r="E16" s="75"/>
      <c r="F16" s="76"/>
      <c r="G16" s="81"/>
      <c r="H16" s="58"/>
      <c r="I16" s="30"/>
      <c r="J16" s="71"/>
      <c r="K16" s="71"/>
      <c r="L16" s="146"/>
      <c r="M16" s="42"/>
      <c r="N16" s="42"/>
      <c r="O16" s="286"/>
      <c r="P16" s="26"/>
      <c r="Q16" s="71"/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251">
        <v>6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13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251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3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42">
        <v>9</v>
      </c>
      <c r="B20" s="71"/>
      <c r="C20" s="71"/>
      <c r="D20" s="71"/>
      <c r="E20" s="71"/>
      <c r="F20" s="42"/>
      <c r="G20" s="273"/>
      <c r="H20" s="42"/>
      <c r="I20" s="42"/>
      <c r="J20" s="276"/>
      <c r="K20" s="71"/>
      <c r="L20" s="71"/>
      <c r="M20" s="123"/>
      <c r="N20" s="42"/>
      <c r="O20" s="52"/>
      <c r="P20" s="26"/>
      <c r="Q20" s="71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251">
        <v>10</v>
      </c>
      <c r="B21" s="70"/>
      <c r="C21" s="279"/>
      <c r="D21" s="279"/>
      <c r="E21" s="279"/>
      <c r="F21" s="87"/>
      <c r="G21" s="277"/>
      <c r="H21" s="61"/>
      <c r="I21" s="61"/>
      <c r="J21" s="70"/>
      <c r="K21" s="70"/>
      <c r="L21" s="130"/>
      <c r="M21" s="61"/>
      <c r="N21" s="61"/>
      <c r="O21" s="64"/>
      <c r="P21" s="26"/>
      <c r="Q21" s="70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>
      <c r="A22" s="42">
        <v>11</v>
      </c>
      <c r="B22" s="71"/>
      <c r="C22" s="73"/>
      <c r="D22" s="73"/>
      <c r="E22" s="73"/>
      <c r="F22" s="58"/>
      <c r="G22" s="263"/>
      <c r="H22" s="42"/>
      <c r="I22" s="42"/>
      <c r="J22" s="71"/>
      <c r="K22" s="71"/>
      <c r="L22" s="71"/>
      <c r="M22" s="42"/>
      <c r="N22" s="42"/>
      <c r="O22" s="69"/>
      <c r="P22" s="26"/>
      <c r="Q22" s="71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>
      <c r="A23" s="251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90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42">
        <v>13</v>
      </c>
      <c r="B24" s="114"/>
      <c r="C24" s="262"/>
      <c r="D24" s="262"/>
      <c r="E24" s="262"/>
      <c r="F24" s="84"/>
      <c r="G24" s="143"/>
      <c r="H24" s="80"/>
      <c r="I24" s="80"/>
      <c r="J24" s="114"/>
      <c r="K24" s="114"/>
      <c r="L24" s="162"/>
      <c r="M24" s="80"/>
      <c r="N24" s="80"/>
      <c r="O24" s="311"/>
      <c r="P24" s="26"/>
      <c r="Q24" s="114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251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71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81"/>
      <c r="M26" s="62"/>
      <c r="N26" s="62"/>
      <c r="O26" s="76"/>
      <c r="P26" s="37"/>
      <c r="Q26" s="74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251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5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3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251">
        <v>18</v>
      </c>
      <c r="B29" s="70"/>
      <c r="C29" s="73"/>
      <c r="D29" s="73"/>
      <c r="E29" s="73"/>
      <c r="F29" s="58"/>
      <c r="G29" s="266"/>
      <c r="H29" s="61"/>
      <c r="I29" s="58"/>
      <c r="J29" s="70"/>
      <c r="K29" s="70"/>
      <c r="L29" s="70"/>
      <c r="M29" s="61"/>
      <c r="N29" s="61"/>
      <c r="O29" s="58"/>
      <c r="P29" s="37"/>
      <c r="Q29" s="70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3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251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1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42">
        <v>21</v>
      </c>
      <c r="B32" s="70"/>
      <c r="C32" s="114"/>
      <c r="D32" s="114"/>
      <c r="E32" s="114"/>
      <c r="F32" s="80"/>
      <c r="G32" s="280"/>
      <c r="H32" s="79"/>
      <c r="I32" s="58"/>
      <c r="J32" s="114"/>
      <c r="K32" s="114"/>
      <c r="L32" s="278"/>
      <c r="M32" s="80"/>
      <c r="N32" s="42"/>
      <c r="O32" s="79"/>
      <c r="P32" s="37"/>
      <c r="Q32" s="270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251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71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42">
        <v>23</v>
      </c>
      <c r="B34" s="95"/>
      <c r="C34" s="95"/>
      <c r="D34" s="95"/>
      <c r="E34" s="95"/>
      <c r="F34" s="251"/>
      <c r="G34" s="271"/>
      <c r="H34" s="251"/>
      <c r="I34" s="251"/>
      <c r="J34" s="95"/>
      <c r="K34" s="95"/>
      <c r="L34" s="95"/>
      <c r="M34" s="251"/>
      <c r="N34" s="251"/>
      <c r="O34" s="309"/>
      <c r="P34" s="77"/>
      <c r="Q34" s="95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>
      <c r="A35" s="251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71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>
      <c r="A37" s="251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>
      <c r="A38" s="42">
        <v>27</v>
      </c>
      <c r="B38" s="73"/>
      <c r="C38" s="215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3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1">
        <v>28</v>
      </c>
      <c r="B39" s="269"/>
      <c r="C39" s="70"/>
      <c r="D39" s="70"/>
      <c r="E39" s="70"/>
      <c r="F39" s="58"/>
      <c r="G39" s="274"/>
      <c r="H39" s="275"/>
      <c r="I39" s="30"/>
      <c r="J39" s="70"/>
      <c r="K39" s="268"/>
      <c r="L39" s="70"/>
      <c r="M39" s="61"/>
      <c r="N39" s="61"/>
      <c r="O39" s="61"/>
      <c r="P39" s="77"/>
      <c r="Q39" s="70"/>
    </row>
    <row r="40" spans="1:25" ht="31.35" customHeight="1">
      <c r="A40" s="42">
        <v>29</v>
      </c>
      <c r="B40" s="105"/>
      <c r="C40" s="105"/>
      <c r="D40" s="105"/>
      <c r="E40" s="105"/>
      <c r="F40" s="87"/>
      <c r="G40" s="272"/>
      <c r="H40" s="87"/>
      <c r="I40" s="76"/>
      <c r="J40" s="75"/>
      <c r="K40" s="105"/>
      <c r="L40" s="105"/>
      <c r="M40" s="87"/>
      <c r="N40" s="61"/>
      <c r="O40" s="87"/>
      <c r="P40" s="77"/>
      <c r="Q40" s="105"/>
    </row>
    <row r="41" spans="1:25" ht="31.35" customHeight="1">
      <c r="A41" s="251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73"/>
    </row>
    <row r="42" spans="1:25" ht="31.35" customHeight="1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hyperlinks>
    <hyperlink ref="L12" r:id="rId1"/>
  </hyperlinks>
  <pageMargins left="0.75" right="0.75" top="1" bottom="1" header="0.5" footer="0.5"/>
  <pageSetup paperSize="9" scale="74" orientation="landscape" horizontalDpi="4294967294" verticalDpi="4294967294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RowHeight="14.25"/>
  <cols>
    <col min="1" max="1" width="6.140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855468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85546875" style="21" customWidth="1"/>
    <col min="11" max="11" width="16.140625" style="21" customWidth="1"/>
    <col min="12" max="12" width="13.140625" style="21" customWidth="1"/>
    <col min="13" max="13" width="16" style="21" customWidth="1"/>
    <col min="14" max="14" width="14.140625" style="23" customWidth="1"/>
    <col min="15" max="16" width="13" style="23" customWidth="1"/>
    <col min="17" max="17" width="43.42578125" style="12" customWidth="1"/>
    <col min="18" max="16384" width="9.140625" style="2"/>
  </cols>
  <sheetData>
    <row r="1" spans="1:17" ht="15">
      <c r="A1" s="1"/>
      <c r="B1" s="10"/>
      <c r="C1" s="41"/>
      <c r="D1" s="41"/>
      <c r="E1" s="41"/>
      <c r="F1" s="41"/>
      <c r="G1" s="25"/>
      <c r="H1" s="41"/>
      <c r="I1" s="25"/>
      <c r="J1" s="25"/>
      <c r="K1" s="374"/>
      <c r="L1" s="374"/>
      <c r="M1" s="374"/>
      <c r="N1" s="374"/>
      <c r="O1" s="374"/>
      <c r="P1" s="201"/>
    </row>
    <row r="2" spans="1:17" ht="33.75" customHeight="1">
      <c r="A2" s="1"/>
      <c r="B2" s="368" t="s">
        <v>29</v>
      </c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202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69" t="s">
        <v>19</v>
      </c>
      <c r="B4" s="370"/>
      <c r="C4" s="206"/>
    </row>
    <row r="5" spans="1:17" ht="16.5" customHeight="1">
      <c r="A5" s="369" t="s">
        <v>20</v>
      </c>
      <c r="B5" s="370"/>
      <c r="C5" s="203"/>
    </row>
    <row r="6" spans="1:17" ht="16.5" customHeight="1">
      <c r="A6" s="371" t="s">
        <v>21</v>
      </c>
      <c r="B6" s="372"/>
      <c r="C6" s="204" t="s">
        <v>26</v>
      </c>
    </row>
    <row r="7" spans="1:17" ht="16.5" customHeight="1">
      <c r="A7" s="371" t="s">
        <v>22</v>
      </c>
      <c r="B7" s="372"/>
      <c r="C7" s="204">
        <v>10</v>
      </c>
    </row>
    <row r="8" spans="1:17" ht="16.5" customHeight="1">
      <c r="A8" s="373" t="s">
        <v>23</v>
      </c>
      <c r="B8" s="372"/>
      <c r="C8" s="205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3"/>
      <c r="C11" s="30"/>
      <c r="D11" s="30"/>
      <c r="E11" s="30"/>
      <c r="F11" s="26"/>
      <c r="G11" s="107"/>
      <c r="H11" s="37"/>
      <c r="I11" s="96"/>
      <c r="J11" s="30"/>
      <c r="K11" s="30"/>
      <c r="L11" s="35"/>
      <c r="M11" s="26"/>
      <c r="N11" s="26"/>
      <c r="O11" s="26"/>
      <c r="P11" s="226"/>
      <c r="Q11" s="96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26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9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9"/>
    </row>
    <row r="15" spans="1:17" ht="31.35" customHeight="1">
      <c r="A15" s="26">
        <v>5</v>
      </c>
      <c r="B15" s="94"/>
      <c r="C15" s="96"/>
      <c r="D15" s="96"/>
      <c r="E15" s="96"/>
      <c r="F15" s="37"/>
      <c r="G15" s="107"/>
      <c r="H15" s="37"/>
      <c r="I15" s="30"/>
      <c r="J15" s="96"/>
      <c r="K15" s="96"/>
      <c r="L15" s="96"/>
      <c r="M15" s="223"/>
      <c r="N15" s="37"/>
      <c r="O15" s="55"/>
      <c r="P15" s="26"/>
      <c r="Q15" s="96"/>
    </row>
    <row r="16" spans="1:17" ht="31.35" customHeight="1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6"/>
      <c r="K16" s="96"/>
      <c r="L16" s="96"/>
      <c r="M16" s="193"/>
      <c r="N16" s="37"/>
      <c r="O16" s="55"/>
      <c r="P16" s="26"/>
      <c r="Q16" s="96"/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289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5"/>
      <c r="H22" s="60"/>
      <c r="I22" s="104"/>
      <c r="J22" s="104"/>
      <c r="K22" s="104"/>
      <c r="L22" s="118"/>
      <c r="M22" s="60"/>
      <c r="N22" s="60"/>
      <c r="O22" s="310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5"/>
      <c r="H23" s="60"/>
      <c r="I23" s="104"/>
      <c r="J23" s="104"/>
      <c r="K23" s="104"/>
      <c r="L23" s="118"/>
      <c r="M23" s="60"/>
      <c r="N23" s="60"/>
      <c r="O23" s="310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287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285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4"/>
      <c r="P31" s="37"/>
      <c r="Q31" s="97"/>
    </row>
    <row r="32" spans="1:17" ht="31.35" customHeight="1">
      <c r="A32" s="26">
        <v>22</v>
      </c>
      <c r="B32" s="40"/>
      <c r="C32" s="30"/>
      <c r="D32" s="30"/>
      <c r="E32" s="284"/>
      <c r="F32" s="286"/>
      <c r="G32" s="290"/>
      <c r="H32" s="26"/>
      <c r="I32" s="30"/>
      <c r="J32" s="30"/>
      <c r="K32" s="30"/>
      <c r="L32" s="30"/>
      <c r="M32" s="26"/>
      <c r="N32" s="28"/>
      <c r="O32" s="292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4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2"/>
      <c r="S36" s="282"/>
      <c r="T36" s="282"/>
      <c r="U36" s="283"/>
    </row>
    <row r="37" spans="1:21" ht="31.35" customHeight="1">
      <c r="A37" s="26">
        <v>27</v>
      </c>
      <c r="B37" s="40"/>
      <c r="C37" s="66"/>
      <c r="D37" s="66"/>
      <c r="E37" s="66"/>
      <c r="F37" s="52"/>
      <c r="G37" s="291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288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11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64"/>
      <c r="C41" s="264"/>
      <c r="D41" s="264"/>
      <c r="E41" s="264"/>
      <c r="F41" s="265"/>
      <c r="G41" s="267"/>
      <c r="H41" s="265"/>
      <c r="I41" s="265"/>
      <c r="J41" s="264"/>
      <c r="K41" s="264"/>
      <c r="L41" s="264"/>
      <c r="M41" s="265"/>
      <c r="N41" s="265"/>
      <c r="O41" s="265"/>
      <c r="P41" s="37"/>
      <c r="Q41" s="264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RowHeight="15"/>
  <cols>
    <col min="1" max="1" width="6.140625" style="23" bestFit="1" customWidth="1"/>
    <col min="2" max="2" width="17.85546875" style="21" customWidth="1"/>
    <col min="3" max="3" width="14.140625" style="90" customWidth="1"/>
    <col min="4" max="4" width="11.5703125" style="90" customWidth="1"/>
    <col min="5" max="5" width="17.42578125" style="90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140625" style="21" customWidth="1"/>
    <col min="11" max="11" width="22.5703125" style="21" customWidth="1"/>
    <col min="12" max="12" width="20" style="21" customWidth="1"/>
    <col min="13" max="13" width="16.85546875" style="21" customWidth="1"/>
    <col min="14" max="14" width="16.140625" style="23" customWidth="1"/>
    <col min="15" max="15" width="9.28515625" style="20" customWidth="1"/>
    <col min="16" max="16" width="12.5703125" style="20" customWidth="1"/>
    <col min="17" max="17" width="37.85546875" style="21" customWidth="1"/>
    <col min="18" max="16384" width="9.140625" style="2"/>
  </cols>
  <sheetData>
    <row r="1" spans="1:1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74"/>
      <c r="O1" s="374"/>
      <c r="P1" s="374"/>
      <c r="Q1" s="374"/>
    </row>
    <row r="2" spans="1:18" ht="33.75" customHeight="1">
      <c r="A2" s="41"/>
      <c r="B2" s="368" t="s">
        <v>28</v>
      </c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202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377" t="s">
        <v>19</v>
      </c>
      <c r="B4" s="378"/>
      <c r="C4" s="206"/>
    </row>
    <row r="5" spans="1:18" ht="16.5" customHeight="1">
      <c r="A5" s="377" t="s">
        <v>20</v>
      </c>
      <c r="B5" s="378"/>
      <c r="C5" s="203"/>
    </row>
    <row r="6" spans="1:18" ht="16.5" customHeight="1">
      <c r="A6" s="379" t="s">
        <v>21</v>
      </c>
      <c r="B6" s="376"/>
      <c r="C6" s="204" t="s">
        <v>26</v>
      </c>
      <c r="R6" s="90"/>
    </row>
    <row r="7" spans="1:18" ht="16.5" customHeight="1">
      <c r="A7" s="379" t="s">
        <v>22</v>
      </c>
      <c r="B7" s="376"/>
      <c r="C7" s="204">
        <v>11</v>
      </c>
      <c r="R7" s="90"/>
    </row>
    <row r="8" spans="1:18" ht="16.5" customHeight="1">
      <c r="A8" s="373" t="s">
        <v>23</v>
      </c>
      <c r="B8" s="376"/>
      <c r="C8" s="205"/>
      <c r="R8" s="90"/>
    </row>
    <row r="9" spans="1:18" ht="16.5" customHeight="1">
      <c r="R9" s="9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>
      <c r="A11" s="166">
        <v>1</v>
      </c>
      <c r="B11" s="71"/>
      <c r="C11" s="96"/>
      <c r="D11" s="96"/>
      <c r="E11" s="96"/>
      <c r="F11" s="43"/>
      <c r="G11" s="43"/>
      <c r="H11" s="37"/>
      <c r="I11" s="96"/>
      <c r="J11" s="30"/>
      <c r="K11" s="30"/>
      <c r="L11" s="30"/>
      <c r="M11" s="26"/>
      <c r="N11" s="26"/>
      <c r="O11" s="286"/>
      <c r="P11" s="226"/>
      <c r="Q11" s="96"/>
      <c r="R11" s="90"/>
    </row>
    <row r="12" spans="1:18" ht="31.35" customHeight="1">
      <c r="A12" s="166">
        <v>2</v>
      </c>
      <c r="B12" s="71"/>
      <c r="C12" s="30"/>
      <c r="D12" s="30"/>
      <c r="E12" s="30"/>
      <c r="F12" s="26"/>
      <c r="G12" s="56"/>
      <c r="H12" s="37"/>
      <c r="I12" s="113"/>
      <c r="J12" s="30"/>
      <c r="K12" s="30"/>
      <c r="L12" s="35"/>
      <c r="M12" s="26"/>
      <c r="N12" s="26"/>
      <c r="O12" s="26"/>
      <c r="P12" s="26"/>
      <c r="Q12" s="96"/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299"/>
      <c r="H13" s="37"/>
      <c r="I13" s="96"/>
      <c r="J13" s="30"/>
      <c r="K13" s="30"/>
      <c r="L13" s="118"/>
      <c r="M13" s="37"/>
      <c r="N13" s="26"/>
      <c r="O13" s="286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296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297"/>
      <c r="H17" s="44"/>
      <c r="I17" s="96"/>
      <c r="J17" s="104"/>
      <c r="K17" s="104"/>
      <c r="L17" s="104"/>
      <c r="M17" s="60"/>
      <c r="N17" s="60"/>
      <c r="O17" s="286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298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293"/>
      <c r="D20" s="293"/>
      <c r="E20" s="293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294"/>
      <c r="D24" s="66"/>
      <c r="E24" s="66"/>
      <c r="F24" s="52"/>
      <c r="G24" s="51"/>
      <c r="H24" s="224"/>
      <c r="I24" s="112"/>
      <c r="J24" s="30"/>
      <c r="K24" s="30"/>
      <c r="L24" s="156"/>
      <c r="M24" s="304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6"/>
      <c r="D25" s="102"/>
      <c r="E25" s="102"/>
      <c r="F25" s="49"/>
      <c r="G25" s="51"/>
      <c r="H25" s="86"/>
      <c r="I25" s="96"/>
      <c r="J25" s="96"/>
      <c r="K25" s="96"/>
      <c r="L25" s="96"/>
      <c r="M25" s="302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06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05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301"/>
      <c r="I28" s="112"/>
      <c r="J28" s="112"/>
      <c r="K28" s="179"/>
      <c r="L28" s="180"/>
      <c r="M28" s="303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300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295"/>
      <c r="D39" s="211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</dc:creator>
  <cp:lastModifiedBy>dobro</cp:lastModifiedBy>
  <cp:lastPrinted>2021-10-20T14:28:42Z</cp:lastPrinted>
  <dcterms:created xsi:type="dcterms:W3CDTF">2007-11-07T20:16:05Z</dcterms:created>
  <dcterms:modified xsi:type="dcterms:W3CDTF">2025-09-30T14:31:01Z</dcterms:modified>
</cp:coreProperties>
</file>